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ry resul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<sst xmlns="http://schemas.openxmlformats.org/spreadsheetml/2006/main" count="10" uniqueCount="10">
  <si>
    <t xml:space="preserve">application_id</t>
  </si>
  <si>
    <t xml:space="preserve">installment_number</t>
  </si>
  <si>
    <t xml:space="preserve">emi_date</t>
  </si>
  <si>
    <t xml:space="preserve">due_date</t>
  </si>
  <si>
    <t xml:space="preserve">bpi_interest</t>
  </si>
  <si>
    <t xml:space="preserve">morat_interest</t>
  </si>
  <si>
    <t xml:space="preserve">interest_comp</t>
  </si>
  <si>
    <t xml:space="preserve">principal_comp</t>
  </si>
  <si>
    <t xml:space="preserve">emi_amount</t>
  </si>
  <si>
    <t xml:space="preserve">principal_outstanding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</si>
</sst>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/mm/yyyy"/>
    <numFmt numFmtId="167" formatCode="#,##0"/>
    <numFmt numFmtId="168" formatCode="#,##0.##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H33" activeCellId="0" sqref="H33"/>
    </sheetView>
  </sheetViews>
  <sheetFormatPr defaultColWidth="8.59765625" defaultRowHeight="14.2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7.14"/>
    <col collapsed="false" customWidth="true" hidden="false" outlineLevel="0" max="4" min="3" style="1" width="10.14"/>
    <col collapsed="false" customWidth="true" hidden="false" outlineLevel="0" max="5" min="5" style="1" width="10.43"/>
    <col collapsed="false" customWidth="true" hidden="false" outlineLevel="0" max="6" min="6" style="1" width="12.72"/>
    <col collapsed="false" customWidth="true" hidden="false" outlineLevel="0" max="7" min="7" style="1" width="12.43"/>
    <col collapsed="false" customWidth="true" hidden="false" outlineLevel="0" max="8" min="8" style="1" width="13.3"/>
    <col collapsed="false" customWidth="true" hidden="false" outlineLevel="0" max="9" min="9" style="1" width="10.86"/>
    <col collapsed="false" customWidth="true" hidden="false" outlineLevel="0" max="10" min="10" style="1" width="18.43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Format="false" ht="14.25" hidden="false" customHeight="false" outlineLevel="0" collapsed="false">
      <c r="A2" s="2" t="n">
        <v>13306</v>
      </c>
      <c r="B2" s="5" t="n">
        <v>1</v>
      </c>
      <c r="C2" s="4" t="n">
        <v>45905</v>
      </c>
      <c r="D2" s="4" t="n">
        <v>45905</v>
      </c>
      <c r="E2" s="5" t="n">
        <v>0</v>
      </c>
      <c r="F2" s="5" t="n">
        <v>0</v>
      </c>
      <c r="G2" s="6" t="n">
        <v>0</v>
      </c>
      <c r="H2" s="6" t="n">
        <v>5000</v>
      </c>
      <c r="I2" s="5" t="n">
        <f aca="false">G2+H2</f>
        <v>5000</v>
      </c>
      <c r="J2" s="6" t="n">
        <v>15000</v>
      </c>
    </row>
    <row r="3" customFormat="false" ht="14.25" hidden="false" customHeight="false" outlineLevel="0" collapsed="false">
      <c r="A3" s="2" t="n">
        <v>13306</v>
      </c>
      <c r="B3" s="5" t="n">
        <v>2</v>
      </c>
      <c r="C3" s="4" t="n">
        <v>45935</v>
      </c>
      <c r="D3" s="4" t="n">
        <v>45935</v>
      </c>
      <c r="E3" s="5" t="n">
        <v>0</v>
      </c>
      <c r="F3" s="5" t="n">
        <v>0</v>
      </c>
      <c r="G3" s="6" t="n">
        <v>0</v>
      </c>
      <c r="H3" s="6" t="n">
        <v>5000</v>
      </c>
      <c r="I3" s="5" t="n">
        <f aca="false">G3+H3</f>
        <v>5000</v>
      </c>
      <c r="J3" s="6" t="n">
        <v>10000</v>
      </c>
    </row>
    <row r="4" customFormat="false" ht="14.25" hidden="false" customHeight="false" outlineLevel="0" collapsed="false">
      <c r="A4" s="2" t="n">
        <v>13306</v>
      </c>
      <c r="B4" s="5" t="n">
        <v>3</v>
      </c>
      <c r="C4" s="4" t="n">
        <v>45966</v>
      </c>
      <c r="D4" s="4" t="n">
        <v>45966</v>
      </c>
      <c r="E4" s="5" t="n">
        <v>0</v>
      </c>
      <c r="F4" s="5" t="n">
        <v>0</v>
      </c>
      <c r="G4" s="6" t="n">
        <v>0</v>
      </c>
      <c r="H4" s="6" t="n">
        <v>5000</v>
      </c>
      <c r="I4" s="5" t="n">
        <f aca="false">G4+H4</f>
        <v>5000</v>
      </c>
      <c r="J4" s="6" t="n">
        <v>5000</v>
      </c>
    </row>
    <row r="5" customFormat="false" ht="14.25" hidden="false" customHeight="false" outlineLevel="0" collapsed="false">
      <c r="A5" s="2" t="n">
        <v>13306</v>
      </c>
      <c r="B5" s="5" t="n">
        <v>4</v>
      </c>
      <c r="C5" s="4" t="n">
        <v>45996</v>
      </c>
      <c r="D5" s="4" t="n">
        <v>45996</v>
      </c>
      <c r="E5" s="5" t="n">
        <v>0</v>
      </c>
      <c r="F5" s="5" t="n">
        <v>0</v>
      </c>
      <c r="G5" s="6" t="n">
        <v>0</v>
      </c>
      <c r="H5" s="6" t="n">
        <v>5000</v>
      </c>
      <c r="I5" s="5" t="n">
        <f aca="false">G5+H5</f>
        <v>5000</v>
      </c>
      <c r="J5" s="6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332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2025-05-31T10:29:04Z</dcterms:created>
  <dc:creator>Apache POI</dc:creator>
  <dc:description/>
  <dc:language>en-IN</dc:language>
  <cp:lastModifiedBy/>
  <dcterms:modified xsi:type="dcterms:W3CDTF">2025-06-09T17:50:03Z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