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0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<sst xmlns="http://schemas.openxmlformats.org/spreadsheetml/2006/main" count="8" uniqueCount="8">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</sst>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8.63333333333333" defaultRowHeight="14.25" outlineLevelRow="3" outlineLevelCol="7"/>
  <cols>
    <col min="1" max="1" width="12.0916666666667" customWidth="1"/>
    <col min="2" max="2" width="17.0916666666667" customWidth="1"/>
    <col min="3" max="4" width="10.0916666666667" customWidth="1"/>
    <col min="5" max="5" width="12.45" customWidth="1"/>
    <col min="6" max="6" width="13.2666666666667" customWidth="1"/>
    <col min="7" max="7" width="10.8166666666667" customWidth="1"/>
    <col min="8" max="8" width="18.45" customWidth="1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13394</v>
      </c>
      <c r="B2" s="4">
        <v>1</v>
      </c>
      <c r="C2" s="2">
        <v>45752</v>
      </c>
      <c r="D2" s="2">
        <v>45752</v>
      </c>
      <c r="E2" s="5">
        <v>1000</v>
      </c>
      <c r="F2" s="5">
        <f>G2-E2</f>
        <v>15000</v>
      </c>
      <c r="G2" s="3">
        <v>16000</v>
      </c>
      <c r="H2" s="6">
        <f>45000-F2</f>
        <v>30000</v>
      </c>
    </row>
    <row r="3" spans="1:8">
      <c r="A3" s="3">
        <v>13394</v>
      </c>
      <c r="B3" s="4">
        <v>2</v>
      </c>
      <c r="C3" s="2">
        <f>EDATE(C2,1)</f>
        <v>45782</v>
      </c>
      <c r="D3" s="2">
        <f>EDATE(D2,1)</f>
        <v>45782</v>
      </c>
      <c r="E3" s="5">
        <v>1000</v>
      </c>
      <c r="F3" s="5">
        <f>G3-E3</f>
        <v>15000</v>
      </c>
      <c r="G3" s="3">
        <v>16000</v>
      </c>
      <c r="H3" s="6">
        <f>H2-F3</f>
        <v>15000</v>
      </c>
    </row>
    <row r="4" spans="1:8">
      <c r="A4" s="3">
        <v>13394</v>
      </c>
      <c r="B4" s="4">
        <f>B3+1</f>
        <v>3</v>
      </c>
      <c r="C4" s="2">
        <f>EDATE(C3,1)</f>
        <v>45813</v>
      </c>
      <c r="D4" s="2">
        <f>EDATE(D3,1)</f>
        <v>45813</v>
      </c>
      <c r="E4" s="5">
        <v>1000</v>
      </c>
      <c r="F4" s="5">
        <f>G4-E4</f>
        <v>15000</v>
      </c>
      <c r="G4" s="3">
        <v>16000</v>
      </c>
      <c r="H4" s="6">
        <f>H3-F4</f>
        <v>0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Jaydeep Shukla</cp:lastModifiedBy>
  <cp:revision>1</cp:revision>
  <dcterms:created xsi:type="dcterms:W3CDTF">2025-05-31T10:29:00Z</dcterms:created>
  <dcterms:modified xsi:type="dcterms:W3CDTF">2025-07-02T06:29:18Z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